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汇总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<sst xmlns="http://schemas.openxmlformats.org/spreadsheetml/2006/main" count="41" uniqueCount="35">
  <si>
    <t>一般性岗位补贴汇总表</t>
  </si>
  <si>
    <t>序号</t>
  </si>
  <si>
    <t>用人单位</t>
  </si>
  <si>
    <t>社会信用代码</t>
  </si>
  <si>
    <t>公司注册日期</t>
  </si>
  <si>
    <t>法人代表</t>
  </si>
  <si>
    <t>吸纳人员姓名</t>
  </si>
  <si>
    <t>性别</t>
  </si>
  <si>
    <t>年龄</t>
  </si>
  <si>
    <t>身份证号码</t>
  </si>
  <si>
    <t>就业创业证号</t>
  </si>
  <si>
    <t>登记就业困难人员日期</t>
  </si>
  <si>
    <t>就业困难人员类型</t>
  </si>
  <si>
    <t>签订劳动合同日期
（年月日-年月日）</t>
  </si>
  <si>
    <t>社保缴费时间
（年月-年月）</t>
  </si>
  <si>
    <t>补贴金额
（元）</t>
  </si>
  <si>
    <t>汕尾市方中圆租赁服务有限公司</t>
  </si>
  <si>
    <t>91441502MA7HRR2D5T</t>
  </si>
  <si>
    <t>林振荣</t>
  </si>
  <si>
    <t>杨锦涛</t>
  </si>
  <si>
    <t>男</t>
  </si>
  <si>
    <t>44150****3039</t>
  </si>
  <si>
    <t>44150****0768</t>
  </si>
  <si>
    <t>残疾人</t>
  </si>
  <si>
    <t>2022年1月26日至2025年1月25日</t>
  </si>
  <si>
    <t>2022年7-12月</t>
  </si>
  <si>
    <t>张春平</t>
  </si>
  <si>
    <t>女</t>
  </si>
  <si>
    <t>44142****5546</t>
  </si>
  <si>
    <t>44150****7611</t>
  </si>
  <si>
    <t>林爱锦</t>
  </si>
  <si>
    <t>44152****4601</t>
  </si>
  <si>
    <t>44158****0036</t>
  </si>
  <si>
    <t>大龄失业人员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</si>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</sst>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0.5"/>
      <name val="微软雅黑"/>
      <charset val="134"/>
    </font>
    <font>
      <sz val="9"/>
      <color rgb="FF131313"/>
      <name val="微软雅黑"/>
      <charset val="134"/>
    </font>
    <font>
      <sz val="16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zoomScale="64" zoomScaleNormal="64" workbookViewId="0">
      <selection activeCell="C12" sqref="C12"/>
    </sheetView>
  </sheetViews>
  <sheetFormatPr defaultColWidth="9" defaultRowHeight="14.4" outlineLevelRow="6"/>
  <cols>
    <col min="1" max="1" width="4.33333333333333" style="1" customWidth="1"/>
    <col min="2" max="2" width="15.962962962963" style="1" customWidth="1"/>
    <col min="3" max="3" width="23.2592592592593" style="1" customWidth="1"/>
    <col min="4" max="4" width="16.3148148148148" style="1" customWidth="1"/>
    <col min="5" max="5" width="9.16666666666667" style="1" customWidth="1"/>
    <col min="6" max="6" width="10.7592592592593" style="1" customWidth="1"/>
    <col min="7" max="7" width="8.15740740740741" style="1" customWidth="1"/>
    <col min="8" max="8" width="7.63888888888889" style="1" customWidth="1"/>
    <col min="9" max="9" width="19.4444444444444" style="1" customWidth="1"/>
    <col min="10" max="10" width="20.4814814814815" style="1" customWidth="1"/>
    <col min="11" max="11" width="16.8425925925926" style="1" customWidth="1"/>
    <col min="12" max="12" width="20.8333333333333" style="1" customWidth="1"/>
    <col min="13" max="13" width="30.5555555555556" style="1" customWidth="1"/>
    <col min="14" max="14" width="16.4907407407407" style="1" customWidth="1"/>
    <col min="15" max="15" width="12.5555555555556" style="1" customWidth="1"/>
    <col min="16" max="16371" width="9" style="1"/>
  </cols>
  <sheetData>
    <row r="1" ht="3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9"/>
    </row>
    <row r="2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20" t="s">
        <v>13</v>
      </c>
      <c r="N2" s="20" t="s">
        <v>14</v>
      </c>
      <c r="O2" s="20" t="s">
        <v>15</v>
      </c>
    </row>
    <row r="3" ht="57" customHeight="1" spans="1: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20"/>
      <c r="N3" s="20"/>
      <c r="O3" s="20"/>
    </row>
    <row r="4" ht="40" customHeight="1" spans="1:15">
      <c r="A4" s="4">
        <v>1</v>
      </c>
      <c r="B4" s="5" t="s">
        <v>16</v>
      </c>
      <c r="C4" s="6" t="s">
        <v>17</v>
      </c>
      <c r="D4" s="7">
        <v>44587</v>
      </c>
      <c r="E4" s="4" t="s">
        <v>18</v>
      </c>
      <c r="F4" s="8" t="s">
        <v>19</v>
      </c>
      <c r="G4" s="8" t="s">
        <v>20</v>
      </c>
      <c r="H4" s="8">
        <v>25</v>
      </c>
      <c r="I4" s="24" t="s">
        <v>21</v>
      </c>
      <c r="J4" s="24" t="s">
        <v>22</v>
      </c>
      <c r="K4" s="21">
        <v>44531</v>
      </c>
      <c r="L4" s="22" t="s">
        <v>23</v>
      </c>
      <c r="M4" s="23" t="s">
        <v>24</v>
      </c>
      <c r="N4" s="23" t="s">
        <v>25</v>
      </c>
      <c r="O4" s="8">
        <v>1200</v>
      </c>
    </row>
    <row r="5" ht="40" customHeight="1" spans="1:15">
      <c r="A5" s="9"/>
      <c r="B5" s="10"/>
      <c r="C5" s="11"/>
      <c r="D5" s="12"/>
      <c r="E5" s="9"/>
      <c r="F5" s="8" t="s">
        <v>26</v>
      </c>
      <c r="G5" s="8" t="s">
        <v>27</v>
      </c>
      <c r="H5" s="8">
        <v>25</v>
      </c>
      <c r="I5" s="24" t="s">
        <v>28</v>
      </c>
      <c r="J5" s="24" t="s">
        <v>29</v>
      </c>
      <c r="K5" s="21">
        <v>44531</v>
      </c>
      <c r="L5" s="8" t="s">
        <v>23</v>
      </c>
      <c r="M5" s="23" t="s">
        <v>24</v>
      </c>
      <c r="N5" s="23" t="s">
        <v>25</v>
      </c>
      <c r="O5" s="8">
        <v>1200</v>
      </c>
    </row>
    <row r="6" ht="40" customHeight="1" spans="1:15">
      <c r="A6" s="13"/>
      <c r="B6" s="14"/>
      <c r="C6" s="15"/>
      <c r="D6" s="16"/>
      <c r="E6" s="13"/>
      <c r="F6" s="8" t="s">
        <v>30</v>
      </c>
      <c r="G6" s="8" t="s">
        <v>27</v>
      </c>
      <c r="H6" s="8">
        <v>47</v>
      </c>
      <c r="I6" s="24" t="s">
        <v>31</v>
      </c>
      <c r="J6" s="24" t="s">
        <v>32</v>
      </c>
      <c r="K6" s="21">
        <v>44585</v>
      </c>
      <c r="L6" s="8" t="s">
        <v>33</v>
      </c>
      <c r="M6" s="23" t="s">
        <v>24</v>
      </c>
      <c r="N6" s="23" t="s">
        <v>25</v>
      </c>
      <c r="O6" s="8">
        <v>1200</v>
      </c>
    </row>
    <row r="7" ht="37" customHeight="1" spans="1:15">
      <c r="A7" s="17" t="s">
        <v>34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>
        <f>SUM(O4:O6)</f>
        <v>3600</v>
      </c>
    </row>
  </sheetData>
  <mergeCells count="22">
    <mergeCell ref="A1:O1"/>
    <mergeCell ref="A7:N7"/>
    <mergeCell ref="A2:A3"/>
    <mergeCell ref="A4:A6"/>
    <mergeCell ref="B2:B3"/>
    <mergeCell ref="B4:B6"/>
    <mergeCell ref="C2:C3"/>
    <mergeCell ref="C4:C6"/>
    <mergeCell ref="D2:D3"/>
    <mergeCell ref="D4:D6"/>
    <mergeCell ref="E2:E3"/>
    <mergeCell ref="E4:E6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2023-01-10T07:27:29Z</dcterms:created>
  <dcterms:modified xsi:type="dcterms:W3CDTF">2023-01-10T07:31:29Z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325405116C584118AAB7FF5BCE3EF4B6</vt:lpwstr>
  </property>
  <property fmtid="{D5CDD505-2E9C-101B-9397-08002B2CF9AE}" pid="3" name="KSOProductBuildVer">
    <vt:lpwstr>2052-11.1.0.13703</vt:lpwstr>
  </property>
</Properties>
</file>